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7"/>
  </bookViews>
  <sheets>
    <sheet name="付表203_役員名簿" sheetId="1" r:id="rId1"/>
  </sheets>
  <definedNames>
    <definedName name="_xlnm.Print_Area" localSheetId="0">付表203_役員名簿!$A$1:$G$45</definedName>
  </definedNames>
  <calcPr calcId="15251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17" i="1"/>
  <c r="F16" i="1"/>
  <c r="F15" i="1"/>
  <c r="F14" i="1"/>
  <c r="F13" i="1"/>
  <c r="F12" i="1"/>
  <c r="F24" i="1"/>
  <c r="F23" i="1"/>
  <c r="F22" i="1"/>
  <c r="F21" i="1"/>
  <c r="F20" i="1"/>
  <c r="F19" i="1"/>
  <c r="F31" i="1"/>
  <c r="F30" i="1"/>
  <c r="F29" i="1"/>
  <c r="F28" i="1"/>
  <c r="F27" i="1"/>
  <c r="F26" i="1"/>
  <c r="F38" i="1"/>
  <c r="F37" i="1"/>
  <c r="F36" i="1"/>
  <c r="F35" i="1"/>
  <c r="F34" i="1"/>
  <c r="F33" i="1"/>
  <c r="F43" i="1" l="1"/>
  <c r="F41" i="1"/>
  <c r="F45" i="1"/>
  <c r="F44" i="1"/>
  <c r="F42" i="1"/>
  <c r="F40" i="1"/>
</calcChain>
</file>

<file path=xl/sharedStrings.xml><?xml version="1.0" encoding="utf-8"?>
<sst xmlns="http://schemas.openxmlformats.org/spreadsheetml/2006/main" count="60" uniqueCount="16">
  <si>
    <t>変更後</t>
    <rPh sb="0" eb="2">
      <t>ヘンコウ</t>
    </rPh>
    <rPh sb="2" eb="3">
      <t>ゴ</t>
    </rPh>
    <phoneticPr fontId="1"/>
  </si>
  <si>
    <t>フリガナ</t>
    <phoneticPr fontId="1"/>
  </si>
  <si>
    <t>変更前</t>
    <rPh sb="0" eb="2">
      <t>ヘンコウ</t>
    </rPh>
    <rPh sb="2" eb="3">
      <t>マエ</t>
    </rPh>
    <phoneticPr fontId="1"/>
  </si>
  <si>
    <t>○「変更後」欄は変更項目だけを記載</t>
    <rPh sb="2" eb="4">
      <t>ヘンコウ</t>
    </rPh>
    <rPh sb="4" eb="5">
      <t>ゴ</t>
    </rPh>
    <rPh sb="6" eb="7">
      <t>ラン</t>
    </rPh>
    <rPh sb="8" eb="10">
      <t>ヘンコウ</t>
    </rPh>
    <rPh sb="10" eb="12">
      <t>コウモク</t>
    </rPh>
    <rPh sb="15" eb="17">
      <t>キサイ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</si>
  <si>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</si>
  <si>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</si>
  <si>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</si>
  <si>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</si>
  <si>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</si>
  <si>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・都道府県から記載してください
・番地等は正式な表記で記載してください</t>
    <rPh sb="1" eb="5">
      <t>トドウフケン</t>
    </rPh>
    <rPh sb="7" eb="9">
      <t>キサイ</t>
    </rPh>
    <rPh sb="17" eb="19">
      <t>バンチ</t>
    </rPh>
    <rPh sb="19" eb="20">
      <t>トウ</t>
    </rPh>
    <rPh sb="21" eb="23">
      <t>セイシキ</t>
    </rPh>
    <rPh sb="24" eb="26">
      <t>ヒョウキ</t>
    </rPh>
    <rPh sb="27" eb="29">
      <t>キサイ</t>
    </rPh>
    <phoneticPr fontId="1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</si>
  <si>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1"/>
  </si>
  <si>
    <t>役員</t>
    <rPh sb="0" eb="2">
      <t>ヤクイン</t>
    </rPh>
    <phoneticPr fontId="1"/>
  </si>
  <si>
    <t>役員</t>
    <rPh sb="0" eb="2">
      <t>ヤクイン</t>
    </rPh>
    <phoneticPr fontId="1"/>
  </si>
  <si>
    <t>・西暦で入力してください　（例：1998/01/01）</t>
    <rPh sb="1" eb="3">
      <t>セイレキ</t>
    </rPh>
    <rPh sb="4" eb="6">
      <t>ニュウリョク</t>
    </rPh>
    <rPh sb="14" eb="15">
      <t>レイ</t>
    </rPh>
    <phoneticPr fontId="1"/>
  </si>
  <si>
    <t>・新規に認可・認定・確認申請を行う際は「変更前」欄に入力してください</t>
    <rPh sb="1" eb="3">
      <t>シンキ</t>
    </rPh>
    <rPh sb="4" eb="6">
      <t>ニンカ</t>
    </rPh>
    <rPh sb="7" eb="9">
      <t>ニンテイ</t>
    </rPh>
    <rPh sb="10" eb="12">
      <t>カクニン</t>
    </rPh>
    <rPh sb="12" eb="14">
      <t>シンセイ</t>
    </rPh>
    <rPh sb="15" eb="16">
      <t>オコナ</t>
    </rPh>
    <rPh sb="17" eb="18">
      <t>サイ</t>
    </rPh>
    <rPh sb="20" eb="22">
      <t>ヘンコウ</t>
    </rPh>
    <rPh sb="22" eb="23">
      <t>マエ</t>
    </rPh>
    <rPh sb="24" eb="25">
      <t>ラン</t>
    </rPh>
    <rPh sb="26" eb="28">
      <t>ニュウリョク</t>
    </rPh>
    <phoneticPr fontId="1"/>
  </si>
  <si>
    <t>○「変更前」欄は全ての項目を記載【新設含む】</t>
    <rPh sb="2" eb="4">
      <t>ヘンコウ</t>
    </rPh>
    <rPh sb="4" eb="5">
      <t>マエ</t>
    </rPh>
    <rPh sb="6" eb="7">
      <t>ラン</t>
    </rPh>
    <rPh sb="8" eb="9">
      <t>スベ</t>
    </rPh>
    <rPh sb="11" eb="13">
      <t>コウモク</t>
    </rPh>
    <rPh sb="14" eb="16">
      <t>キサイ</t>
    </rPh>
    <rPh sb="17" eb="19">
      <t>シンセツ</t>
    </rPh>
    <rPh sb="19" eb="2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</si>
</sst>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2" fillId="3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58" fontId="2" fillId="0" borderId="1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Normal="100" zoomScaleSheetLayoutView="100" workbookViewId="0"/>
  </sheetViews>
  <sheetFormatPr defaultRowHeight="12" x14ac:dyDescent="0.15"/>
  <cols>
    <col min="1" max="1" width="1.25" style="3" customWidth="1"/>
    <col min="2" max="2" width="6.75" style="3" bestFit="1" customWidth="1"/>
    <col min="3" max="3" width="12" style="3" customWidth="1"/>
    <col min="4" max="4" width="28.625" style="3" customWidth="1"/>
    <col min="5" max="5" width="1.25" style="3" customWidth="1"/>
    <col min="6" max="6" width="12" style="3" customWidth="1"/>
    <col min="7" max="7" width="28.625" style="3" customWidth="1"/>
    <col min="8" max="8" width="1.25" style="3" customWidth="1"/>
    <col min="9" max="9" width="61.25" style="3" customWidth="1"/>
    <col min="10" max="16384" width="9" style="3"/>
  </cols>
  <sheetData>
    <row r="1" spans="1:9" x14ac:dyDescent="0.15">
      <c r="I1" s="3" t="s">
        <v>10</v>
      </c>
    </row>
    <row r="2" spans="1:9" x14ac:dyDescent="0.15">
      <c r="A2" s="3" t="s">
        <v>3</v>
      </c>
      <c r="E2" s="3" t="s">
        <v>15</v>
      </c>
      <c r="I2" s="3" t="s">
        <v>14</v>
      </c>
    </row>
    <row r="4" spans="1:9" ht="27.75" customHeight="1" x14ac:dyDescent="0.15">
      <c r="B4" s="1" t="s">
        <v>0</v>
      </c>
      <c r="C4" s="11"/>
      <c r="D4" s="2"/>
      <c r="F4" s="4" t="s">
        <v>2</v>
      </c>
      <c r="G4" s="5"/>
    </row>
    <row r="5" spans="1:9" x14ac:dyDescent="0.15">
      <c r="B5" s="13" t="s">
        <v>11</v>
      </c>
      <c r="C5" s="6" t="s">
        <v>1</v>
      </c>
      <c r="D5" s="9"/>
      <c r="F5" s="7" t="str">
        <f t="shared" ref="F5:F10" si="0">C5</f>
        <v>フリガナ</v>
      </c>
      <c r="G5" s="9"/>
    </row>
    <row r="6" spans="1:9" ht="26.25" customHeight="1" x14ac:dyDescent="0.15">
      <c r="B6" s="14"/>
      <c r="C6" s="8" t="s">
        <v>7</v>
      </c>
      <c r="D6" s="9"/>
      <c r="F6" s="10" t="str">
        <f t="shared" si="0"/>
        <v>氏名</v>
      </c>
      <c r="G6" s="9"/>
    </row>
    <row r="7" spans="1:9" x14ac:dyDescent="0.15">
      <c r="B7" s="14"/>
      <c r="C7" s="8" t="s">
        <v>4</v>
      </c>
      <c r="D7" s="15"/>
      <c r="F7" s="10" t="str">
        <f t="shared" si="0"/>
        <v>生年月日</v>
      </c>
      <c r="G7" s="15"/>
      <c r="I7" s="17" t="s">
        <v>13</v>
      </c>
    </row>
    <row r="8" spans="1:9" x14ac:dyDescent="0.15">
      <c r="B8" s="14"/>
      <c r="C8" s="8" t="s">
        <v>8</v>
      </c>
      <c r="D8" s="16"/>
      <c r="F8" s="10" t="str">
        <f t="shared" si="0"/>
        <v>郵便番号</v>
      </c>
      <c r="G8" s="16"/>
    </row>
    <row r="9" spans="1:9" ht="26.25" customHeight="1" x14ac:dyDescent="0.15">
      <c r="B9" s="14"/>
      <c r="C9" s="8" t="s">
        <v>5</v>
      </c>
      <c r="D9" s="9"/>
      <c r="F9" s="10" t="str">
        <f t="shared" si="0"/>
        <v>住所</v>
      </c>
      <c r="G9" s="9"/>
      <c r="I9" s="17" t="s">
        <v>9</v>
      </c>
    </row>
    <row r="10" spans="1:9" ht="26.25" customHeight="1" x14ac:dyDescent="0.15">
      <c r="B10" s="12"/>
      <c r="C10" s="8" t="s">
        <v>6</v>
      </c>
      <c r="D10" s="9"/>
      <c r="F10" s="10" t="str">
        <f t="shared" si="0"/>
        <v>職名</v>
      </c>
      <c r="G10" s="9"/>
    </row>
    <row r="12" spans="1:9" x14ac:dyDescent="0.15">
      <c r="B12" s="13" t="s">
        <v>11</v>
      </c>
      <c r="C12" s="6" t="s">
        <v>1</v>
      </c>
      <c r="D12" s="9"/>
      <c r="F12" s="7" t="str">
        <f t="shared" ref="F12:F17" si="1">C12</f>
        <v>フリガナ</v>
      </c>
      <c r="G12" s="9"/>
    </row>
    <row r="13" spans="1:9" ht="26.25" customHeight="1" x14ac:dyDescent="0.15">
      <c r="B13" s="14"/>
      <c r="C13" s="8" t="s">
        <v>7</v>
      </c>
      <c r="D13" s="9"/>
      <c r="F13" s="10" t="str">
        <f t="shared" si="1"/>
        <v>氏名</v>
      </c>
      <c r="G13" s="9"/>
    </row>
    <row r="14" spans="1:9" x14ac:dyDescent="0.15">
      <c r="B14" s="14"/>
      <c r="C14" s="8" t="s">
        <v>4</v>
      </c>
      <c r="D14" s="15"/>
      <c r="F14" s="10" t="str">
        <f t="shared" si="1"/>
        <v>生年月日</v>
      </c>
      <c r="G14" s="15"/>
      <c r="I14" s="17" t="s">
        <v>13</v>
      </c>
    </row>
    <row r="15" spans="1:9" x14ac:dyDescent="0.15">
      <c r="B15" s="14"/>
      <c r="C15" s="8" t="s">
        <v>8</v>
      </c>
      <c r="D15" s="16"/>
      <c r="F15" s="10" t="str">
        <f t="shared" si="1"/>
        <v>郵便番号</v>
      </c>
      <c r="G15" s="16"/>
    </row>
    <row r="16" spans="1:9" ht="26.25" customHeight="1" x14ac:dyDescent="0.15">
      <c r="B16" s="14"/>
      <c r="C16" s="8" t="s">
        <v>5</v>
      </c>
      <c r="D16" s="9"/>
      <c r="F16" s="10" t="str">
        <f t="shared" si="1"/>
        <v>住所</v>
      </c>
      <c r="G16" s="9"/>
      <c r="I16" s="17" t="s">
        <v>9</v>
      </c>
    </row>
    <row r="17" spans="2:9" ht="26.25" customHeight="1" x14ac:dyDescent="0.15">
      <c r="B17" s="12"/>
      <c r="C17" s="8" t="s">
        <v>6</v>
      </c>
      <c r="D17" s="9"/>
      <c r="F17" s="10" t="str">
        <f t="shared" si="1"/>
        <v>職名</v>
      </c>
      <c r="G17" s="9"/>
    </row>
    <row r="19" spans="2:9" x14ac:dyDescent="0.15">
      <c r="B19" s="13" t="s">
        <v>12</v>
      </c>
      <c r="C19" s="6" t="s">
        <v>1</v>
      </c>
      <c r="D19" s="9"/>
      <c r="F19" s="7" t="str">
        <f t="shared" ref="F19:F24" si="2">C19</f>
        <v>フリガナ</v>
      </c>
      <c r="G19" s="9"/>
    </row>
    <row r="20" spans="2:9" ht="26.25" customHeight="1" x14ac:dyDescent="0.15">
      <c r="B20" s="14"/>
      <c r="C20" s="8" t="s">
        <v>7</v>
      </c>
      <c r="D20" s="9"/>
      <c r="F20" s="10" t="str">
        <f t="shared" si="2"/>
        <v>氏名</v>
      </c>
      <c r="G20" s="9"/>
    </row>
    <row r="21" spans="2:9" x14ac:dyDescent="0.15">
      <c r="B21" s="14"/>
      <c r="C21" s="8" t="s">
        <v>4</v>
      </c>
      <c r="D21" s="15"/>
      <c r="F21" s="10" t="str">
        <f t="shared" si="2"/>
        <v>生年月日</v>
      </c>
      <c r="G21" s="15"/>
      <c r="I21" s="17" t="s">
        <v>13</v>
      </c>
    </row>
    <row r="22" spans="2:9" x14ac:dyDescent="0.15">
      <c r="B22" s="14"/>
      <c r="C22" s="8" t="s">
        <v>8</v>
      </c>
      <c r="D22" s="16"/>
      <c r="F22" s="10" t="str">
        <f t="shared" si="2"/>
        <v>郵便番号</v>
      </c>
      <c r="G22" s="16"/>
    </row>
    <row r="23" spans="2:9" ht="26.25" customHeight="1" x14ac:dyDescent="0.15">
      <c r="B23" s="14"/>
      <c r="C23" s="8" t="s">
        <v>5</v>
      </c>
      <c r="D23" s="9"/>
      <c r="F23" s="10" t="str">
        <f t="shared" si="2"/>
        <v>住所</v>
      </c>
      <c r="G23" s="9"/>
      <c r="I23" s="17" t="s">
        <v>9</v>
      </c>
    </row>
    <row r="24" spans="2:9" ht="26.25" customHeight="1" x14ac:dyDescent="0.15">
      <c r="B24" s="12"/>
      <c r="C24" s="8" t="s">
        <v>6</v>
      </c>
      <c r="D24" s="9"/>
      <c r="F24" s="10" t="str">
        <f t="shared" si="2"/>
        <v>職名</v>
      </c>
      <c r="G24" s="9"/>
    </row>
    <row r="26" spans="2:9" x14ac:dyDescent="0.15">
      <c r="B26" s="13" t="s">
        <v>11</v>
      </c>
      <c r="C26" s="6" t="s">
        <v>1</v>
      </c>
      <c r="D26" s="9"/>
      <c r="F26" s="7" t="str">
        <f t="shared" ref="F26:F31" si="3">C26</f>
        <v>フリガナ</v>
      </c>
      <c r="G26" s="9"/>
    </row>
    <row r="27" spans="2:9" ht="26.25" customHeight="1" x14ac:dyDescent="0.15">
      <c r="B27" s="14"/>
      <c r="C27" s="8" t="s">
        <v>7</v>
      </c>
      <c r="D27" s="9"/>
      <c r="F27" s="10" t="str">
        <f t="shared" si="3"/>
        <v>氏名</v>
      </c>
      <c r="G27" s="9"/>
    </row>
    <row r="28" spans="2:9" ht="26.25" customHeight="1" x14ac:dyDescent="0.15">
      <c r="B28" s="14"/>
      <c r="C28" s="8" t="s">
        <v>4</v>
      </c>
      <c r="D28" s="15"/>
      <c r="F28" s="10" t="str">
        <f t="shared" si="3"/>
        <v>生年月日</v>
      </c>
      <c r="G28" s="15"/>
      <c r="I28" s="17" t="s">
        <v>13</v>
      </c>
    </row>
    <row r="29" spans="2:9" x14ac:dyDescent="0.15">
      <c r="B29" s="14"/>
      <c r="C29" s="8" t="s">
        <v>8</v>
      </c>
      <c r="D29" s="16"/>
      <c r="F29" s="10" t="str">
        <f t="shared" si="3"/>
        <v>郵便番号</v>
      </c>
      <c r="G29" s="16"/>
    </row>
    <row r="30" spans="2:9" ht="26.25" customHeight="1" x14ac:dyDescent="0.15">
      <c r="B30" s="14"/>
      <c r="C30" s="8" t="s">
        <v>5</v>
      </c>
      <c r="D30" s="9"/>
      <c r="F30" s="10" t="str">
        <f t="shared" si="3"/>
        <v>住所</v>
      </c>
      <c r="G30" s="9"/>
      <c r="I30" s="17" t="s">
        <v>9</v>
      </c>
    </row>
    <row r="31" spans="2:9" ht="26.25" customHeight="1" x14ac:dyDescent="0.15">
      <c r="B31" s="12"/>
      <c r="C31" s="8" t="s">
        <v>6</v>
      </c>
      <c r="D31" s="9"/>
      <c r="F31" s="10" t="str">
        <f t="shared" si="3"/>
        <v>職名</v>
      </c>
      <c r="G31" s="9"/>
    </row>
    <row r="33" spans="2:9" x14ac:dyDescent="0.15">
      <c r="B33" s="13" t="s">
        <v>12</v>
      </c>
      <c r="C33" s="6" t="s">
        <v>1</v>
      </c>
      <c r="D33" s="9"/>
      <c r="F33" s="7" t="str">
        <f t="shared" ref="F33:F38" si="4">C33</f>
        <v>フリガナ</v>
      </c>
      <c r="G33" s="9"/>
    </row>
    <row r="34" spans="2:9" ht="26.25" customHeight="1" x14ac:dyDescent="0.15">
      <c r="B34" s="14"/>
      <c r="C34" s="8" t="s">
        <v>7</v>
      </c>
      <c r="D34" s="9"/>
      <c r="F34" s="10" t="str">
        <f t="shared" si="4"/>
        <v>氏名</v>
      </c>
      <c r="G34" s="9"/>
    </row>
    <row r="35" spans="2:9" x14ac:dyDescent="0.15">
      <c r="B35" s="14"/>
      <c r="C35" s="8" t="s">
        <v>4</v>
      </c>
      <c r="D35" s="15"/>
      <c r="F35" s="10" t="str">
        <f t="shared" si="4"/>
        <v>生年月日</v>
      </c>
      <c r="G35" s="15"/>
      <c r="I35" s="17" t="s">
        <v>13</v>
      </c>
    </row>
    <row r="36" spans="2:9" x14ac:dyDescent="0.15">
      <c r="B36" s="14"/>
      <c r="C36" s="8" t="s">
        <v>8</v>
      </c>
      <c r="D36" s="16"/>
      <c r="F36" s="10" t="str">
        <f t="shared" si="4"/>
        <v>郵便番号</v>
      </c>
      <c r="G36" s="16"/>
    </row>
    <row r="37" spans="2:9" ht="26.25" customHeight="1" x14ac:dyDescent="0.15">
      <c r="B37" s="14"/>
      <c r="C37" s="8" t="s">
        <v>5</v>
      </c>
      <c r="D37" s="9"/>
      <c r="F37" s="10" t="str">
        <f t="shared" si="4"/>
        <v>住所</v>
      </c>
      <c r="G37" s="9"/>
      <c r="I37" s="17" t="s">
        <v>9</v>
      </c>
    </row>
    <row r="38" spans="2:9" ht="26.25" customHeight="1" x14ac:dyDescent="0.15">
      <c r="B38" s="12"/>
      <c r="C38" s="8" t="s">
        <v>6</v>
      </c>
      <c r="D38" s="9"/>
      <c r="F38" s="10" t="str">
        <f t="shared" si="4"/>
        <v>職名</v>
      </c>
      <c r="G38" s="9"/>
    </row>
    <row r="40" spans="2:9" x14ac:dyDescent="0.15">
      <c r="B40" s="13" t="s">
        <v>12</v>
      </c>
      <c r="C40" s="6" t="s">
        <v>1</v>
      </c>
      <c r="D40" s="9"/>
      <c r="F40" s="7" t="str">
        <f t="shared" ref="F40:F45" si="5">C40</f>
        <v>フリガナ</v>
      </c>
      <c r="G40" s="9"/>
    </row>
    <row r="41" spans="2:9" ht="26.25" customHeight="1" x14ac:dyDescent="0.15">
      <c r="B41" s="14"/>
      <c r="C41" s="8" t="s">
        <v>7</v>
      </c>
      <c r="D41" s="9"/>
      <c r="F41" s="10" t="str">
        <f t="shared" si="5"/>
        <v>氏名</v>
      </c>
      <c r="G41" s="9"/>
    </row>
    <row r="42" spans="2:9" x14ac:dyDescent="0.15">
      <c r="B42" s="14"/>
      <c r="C42" s="8" t="s">
        <v>4</v>
      </c>
      <c r="D42" s="15"/>
      <c r="F42" s="10" t="str">
        <f t="shared" si="5"/>
        <v>生年月日</v>
      </c>
      <c r="G42" s="15"/>
      <c r="I42" s="17" t="s">
        <v>13</v>
      </c>
    </row>
    <row r="43" spans="2:9" x14ac:dyDescent="0.15">
      <c r="B43" s="14"/>
      <c r="C43" s="8" t="s">
        <v>8</v>
      </c>
      <c r="D43" s="16"/>
      <c r="F43" s="10" t="str">
        <f t="shared" si="5"/>
        <v>郵便番号</v>
      </c>
      <c r="G43" s="16"/>
    </row>
    <row r="44" spans="2:9" ht="26.25" customHeight="1" x14ac:dyDescent="0.15">
      <c r="B44" s="14"/>
      <c r="C44" s="8" t="s">
        <v>5</v>
      </c>
      <c r="D44" s="9"/>
      <c r="F44" s="10" t="str">
        <f t="shared" si="5"/>
        <v>住所</v>
      </c>
      <c r="G44" s="9"/>
      <c r="I44" s="17" t="s">
        <v>9</v>
      </c>
    </row>
    <row r="45" spans="2:9" ht="26.25" customHeight="1" x14ac:dyDescent="0.15">
      <c r="B45" s="12"/>
      <c r="C45" s="8" t="s">
        <v>6</v>
      </c>
      <c r="D45" s="9"/>
      <c r="F45" s="10" t="str">
        <f t="shared" si="5"/>
        <v>職名</v>
      </c>
      <c r="G45" s="9"/>
    </row>
  </sheetData>
  <phoneticPr fontId="1"/>
  <dataValidations count="3">
    <dataValidation imeMode="fullKatakana" allowBlank="1" showInputMessage="1" showErrorMessage="1" sqref="G40 D40 G33 D33 G26 D26 G19 D19 G12 D12 G5 D5"/>
    <dataValidation imeMode="on" allowBlank="1" showInputMessage="1" showErrorMessage="1" sqref="G41 D41 D44:D45 G44:G45 G34 D34 G37:G38 D30:D31 G27 D27 G30:G31 D23:D24 G20 D20 G23:G24 D16:D17 G13 D13 G16:G17 D37:D38 D9:D10 G6 D6 G9:G10"/>
    <dataValidation imeMode="off" allowBlank="1" showInputMessage="1" showErrorMessage="1" sqref="G42:G43 D42:D43 G35:G36 D35:D36 G28:G29 D28:D29 G21:G22 D21:D22 G14:G15 D14:D15 G7:G8 D7:D8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付表203_役員名簿</vt:lpstr>
      <vt:lpstr>付表203_役員名簿!Print_Area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2024-03-21T01:56:54Z</dcterms:modified>
</cp:coreProperties>
</file>